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50" windowHeight="6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<sst xmlns="http://schemas.openxmlformats.org/spreadsheetml/2006/main" count="3" uniqueCount="3">
  <si>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Voltage</t>
  </si>
  <si>
    <t>Bars</t>
  </si>
  <si>
    <t>Psig (Boost)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</si>
</sst>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tabSelected="1" workbookViewId="0" topLeftCell="A1">
      <selection activeCell="G4" sqref="G4"/>
    </sheetView>
  </sheetViews>
  <sheetFormatPr defaultColWidth="9.140625" defaultRowHeight="12.75"/>
  <cols>
    <col min="1" max="2" width="9.140625" style="1" customWidth="1"/>
    <col min="3" max="3" width="11.8515625" style="2" customWidth="1"/>
  </cols>
  <sheetData>
    <row r="1" spans="1:3" ht="12.75">
      <c r="A1" s="3" t="s">
        <v>0</v>
      </c>
      <c r="B1" s="3" t="s">
        <v>1</v>
      </c>
      <c r="C1" s="4" t="s">
        <v>2</v>
      </c>
    </row>
    <row r="2" spans="1:3" ht="12.75">
      <c r="A2" s="1">
        <v>0</v>
      </c>
      <c r="B2" s="1">
        <v>0</v>
      </c>
      <c r="C2" s="2">
        <f>(B2*14.7)-14.7</f>
        <v>-14.7</v>
      </c>
    </row>
    <row r="3" spans="1:3" ht="12.75">
      <c r="A3" s="1">
        <v>0.05</v>
      </c>
      <c r="B3" s="1">
        <v>0.03</v>
      </c>
      <c r="C3" s="2">
        <f>(B3*14.7)-14.7</f>
        <v>-14.258999999999999</v>
      </c>
    </row>
    <row r="4" spans="1:3" ht="12.75">
      <c r="A4" s="1">
        <v>0.1</v>
      </c>
      <c r="B4" s="1">
        <v>0.06</v>
      </c>
      <c r="C4" s="2">
        <f>(B4*14.7)-14.7</f>
        <v>-13.818</v>
      </c>
    </row>
    <row r="5" spans="1:3" ht="12.75">
      <c r="A5" s="1">
        <v>0.15</v>
      </c>
      <c r="B5" s="1">
        <v>0.09</v>
      </c>
      <c r="C5" s="2">
        <f>(B5*14.7)-14.7</f>
        <v>-13.376999999999999</v>
      </c>
    </row>
    <row r="6" spans="1:3" ht="12.75">
      <c r="A6" s="1">
        <v>0.2</v>
      </c>
      <c r="B6" s="1">
        <v>0.12</v>
      </c>
      <c r="C6" s="2">
        <f>(B6*14.7)-14.7</f>
        <v>-12.936</v>
      </c>
    </row>
    <row r="7" spans="1:3" ht="12.75">
      <c r="A7" s="1">
        <v>0.25</v>
      </c>
      <c r="B7" s="1">
        <v>0.15</v>
      </c>
      <c r="C7" s="2">
        <f>(B7*14.7)-14.7</f>
        <v>-12.495</v>
      </c>
    </row>
    <row r="8" spans="1:3" ht="12.75">
      <c r="A8" s="1">
        <v>0.3</v>
      </c>
      <c r="B8" s="1">
        <v>0.18</v>
      </c>
      <c r="C8" s="2">
        <f>(B8*14.7)-14.7</f>
        <v>-12.053999999999998</v>
      </c>
    </row>
    <row r="9" spans="1:3" ht="12.75">
      <c r="A9" s="1">
        <v>0.35</v>
      </c>
      <c r="B9" s="1">
        <v>0.21</v>
      </c>
      <c r="C9" s="2">
        <f>(B9*14.7)-14.7</f>
        <v>-11.613</v>
      </c>
    </row>
    <row r="10" spans="1:3" ht="12" customHeight="1">
      <c r="A10" s="1">
        <v>0.4</v>
      </c>
      <c r="B10" s="1">
        <v>0.24</v>
      </c>
      <c r="C10" s="2">
        <f>(B10*14.7)-14.7</f>
        <v>-11.172</v>
      </c>
    </row>
    <row r="11" spans="1:3" ht="12" customHeight="1">
      <c r="A11" s="1">
        <v>0.45</v>
      </c>
      <c r="B11" s="1">
        <v>0.27</v>
      </c>
      <c r="C11" s="2">
        <f>(B11*14.7)-14.7</f>
        <v>-10.731</v>
      </c>
    </row>
    <row r="12" spans="1:3" ht="12" customHeight="1">
      <c r="A12" s="1">
        <v>0.5</v>
      </c>
      <c r="B12" s="1">
        <v>0.3</v>
      </c>
      <c r="C12" s="2">
        <f>(B12*14.7)-14.7</f>
        <v>-10.29</v>
      </c>
    </row>
    <row r="13" spans="1:3" ht="12" customHeight="1">
      <c r="A13" s="1">
        <v>0.55</v>
      </c>
      <c r="B13" s="1">
        <v>0.33</v>
      </c>
      <c r="C13" s="2">
        <f>(B13*14.7)-14.7</f>
        <v>-9.849</v>
      </c>
    </row>
    <row r="14" spans="1:3" ht="12.75">
      <c r="A14" s="1">
        <v>0.6</v>
      </c>
      <c r="B14" s="1">
        <v>0.36</v>
      </c>
      <c r="C14" s="2">
        <f>(B14*14.7)-14.7</f>
        <v>-9.408</v>
      </c>
    </row>
    <row r="15" spans="1:3" ht="12.75">
      <c r="A15" s="1">
        <v>0.65</v>
      </c>
      <c r="B15" s="1">
        <v>0.39</v>
      </c>
      <c r="C15" s="2">
        <f>(B15*14.7)-14.7</f>
        <v>-8.966999999999999</v>
      </c>
    </row>
    <row r="16" spans="1:3" ht="12.75">
      <c r="A16" s="1">
        <v>0.7</v>
      </c>
      <c r="B16" s="1">
        <v>0.42</v>
      </c>
      <c r="C16" s="2">
        <f>(B16*14.7)-14.7</f>
        <v>-8.526</v>
      </c>
    </row>
    <row r="17" spans="1:3" ht="12.75">
      <c r="A17" s="1">
        <v>0.75</v>
      </c>
      <c r="B17" s="1">
        <v>0.45</v>
      </c>
      <c r="C17" s="2">
        <f>(B17*14.7)-14.7</f>
        <v>-8.084999999999999</v>
      </c>
    </row>
    <row r="18" spans="1:3" ht="12.75">
      <c r="A18" s="1">
        <v>0.8</v>
      </c>
      <c r="B18" s="1">
        <v>0.48</v>
      </c>
      <c r="C18" s="2">
        <f>(B18*14.7)-14.7</f>
        <v>-7.644</v>
      </c>
    </row>
    <row r="19" spans="1:3" ht="12.75">
      <c r="A19" s="1">
        <v>0.85</v>
      </c>
      <c r="B19" s="1">
        <v>0.51</v>
      </c>
      <c r="C19" s="2">
        <f>(B19*14.7)-14.7</f>
        <v>-7.202999999999999</v>
      </c>
    </row>
    <row r="20" spans="1:3" ht="12.75">
      <c r="A20" s="1">
        <v>0.9</v>
      </c>
      <c r="B20" s="1">
        <v>0.54</v>
      </c>
      <c r="C20" s="2">
        <f>(B20*14.7)-14.7</f>
        <v>-6.762</v>
      </c>
    </row>
    <row r="21" spans="1:3" ht="12.75">
      <c r="A21" s="1">
        <v>0.95</v>
      </c>
      <c r="B21" s="1">
        <v>0.57</v>
      </c>
      <c r="C21" s="2">
        <f>(B21*14.7)-14.7</f>
        <v>-6.321</v>
      </c>
    </row>
    <row r="22" spans="1:3" ht="12.75">
      <c r="A22" s="1">
        <v>1</v>
      </c>
      <c r="B22" s="1">
        <v>0.6</v>
      </c>
      <c r="C22" s="2">
        <f>(B22*14.7)-14.7</f>
        <v>-5.880000000000001</v>
      </c>
    </row>
    <row r="23" spans="1:3" ht="12.75">
      <c r="A23" s="1">
        <v>1.05</v>
      </c>
      <c r="B23" s="1">
        <v>0.63</v>
      </c>
      <c r="C23" s="2">
        <f>(B23*14.7)-14.7</f>
        <v>-5.439</v>
      </c>
    </row>
    <row r="24" spans="1:3" ht="12.75">
      <c r="A24" s="1">
        <v>1.1</v>
      </c>
      <c r="B24" s="1">
        <v>0.66</v>
      </c>
      <c r="C24" s="2">
        <f>(B24*14.7)-14.7</f>
        <v>-4.997999999999999</v>
      </c>
    </row>
    <row r="25" spans="1:3" ht="12.75">
      <c r="A25" s="1">
        <v>1.15</v>
      </c>
      <c r="B25" s="1">
        <v>0.69</v>
      </c>
      <c r="C25" s="2">
        <f>(B25*14.7)-14.7</f>
        <v>-4.557</v>
      </c>
    </row>
    <row r="26" spans="1:3" ht="12.75">
      <c r="A26" s="1">
        <v>1.2</v>
      </c>
      <c r="B26" s="1">
        <v>0.72</v>
      </c>
      <c r="C26" s="2">
        <f>(B26*14.7)-14.7</f>
        <v>-4.116</v>
      </c>
    </row>
    <row r="27" spans="1:3" ht="12.75">
      <c r="A27" s="1">
        <v>1.25</v>
      </c>
      <c r="B27" s="1">
        <v>0.75</v>
      </c>
      <c r="C27" s="2">
        <f>(B27*14.7)-14.7</f>
        <v>-3.6750000000000007</v>
      </c>
    </row>
    <row r="28" spans="1:3" ht="12.75">
      <c r="A28" s="1">
        <v>1.3</v>
      </c>
      <c r="B28" s="1">
        <v>0.78</v>
      </c>
      <c r="C28" s="2">
        <f>(B28*14.5038)-14.7</f>
        <v>-3.3870359999999984</v>
      </c>
    </row>
    <row r="29" spans="1:3" ht="12.75">
      <c r="A29" s="1">
        <v>1.35</v>
      </c>
      <c r="B29" s="1">
        <v>0.81</v>
      </c>
      <c r="C29" s="2">
        <f>(B29*14.5038)-14.7</f>
        <v>-2.951921999999998</v>
      </c>
    </row>
    <row r="30" spans="1:3" ht="12.75">
      <c r="A30" s="1">
        <v>1.4</v>
      </c>
      <c r="B30" s="1">
        <v>0.84</v>
      </c>
      <c r="C30" s="2">
        <f>(B30*14.5038)-14.7</f>
        <v>-2.5168079999999993</v>
      </c>
    </row>
    <row r="31" spans="1:3" ht="12.75">
      <c r="A31" s="1">
        <v>1.45</v>
      </c>
      <c r="B31" s="1">
        <v>0.87</v>
      </c>
      <c r="C31" s="2">
        <f>(B31*14.5038)-14.7</f>
        <v>-2.081693999999999</v>
      </c>
    </row>
    <row r="32" spans="1:3" ht="12.75">
      <c r="A32" s="1">
        <v>1.5</v>
      </c>
      <c r="B32" s="1">
        <v>0.9</v>
      </c>
      <c r="C32" s="2">
        <f aca="true" t="shared" si="0" ref="C32:D95">(B32*14.5038)-14.7</f>
        <v>-1.6465799999999984</v>
      </c>
    </row>
    <row r="33" spans="1:3" ht="12.75">
      <c r="A33" s="1">
        <v>1.55</v>
      </c>
      <c r="B33" s="1">
        <v>0.93</v>
      </c>
      <c r="C33" s="2">
        <f t="shared" si="0"/>
        <v>-1.211465999999998</v>
      </c>
    </row>
    <row r="34" spans="1:3" ht="12.75">
      <c r="A34" s="1">
        <v>1.6</v>
      </c>
      <c r="B34" s="1">
        <v>0.96</v>
      </c>
      <c r="C34" s="2">
        <f t="shared" si="0"/>
        <v>-0.7763519999999993</v>
      </c>
    </row>
    <row r="35" spans="1:3" ht="12.75">
      <c r="A35" s="1">
        <v>1.65</v>
      </c>
      <c r="B35" s="1">
        <v>0.99</v>
      </c>
      <c r="C35" s="2">
        <f t="shared" si="0"/>
        <v>-0.3412379999999988</v>
      </c>
    </row>
    <row r="36" spans="1:3" ht="12.75">
      <c r="A36" s="1">
        <v>1.7</v>
      </c>
      <c r="B36" s="1">
        <v>1.02</v>
      </c>
      <c r="C36" s="2">
        <f t="shared" si="0"/>
        <v>0.09387600000000162</v>
      </c>
    </row>
    <row r="37" spans="1:3" ht="12.75">
      <c r="A37" s="1">
        <v>1.75</v>
      </c>
      <c r="B37" s="1">
        <v>1.05</v>
      </c>
      <c r="C37" s="2">
        <f t="shared" si="0"/>
        <v>0.5289900000000021</v>
      </c>
    </row>
    <row r="38" spans="1:3" ht="12.75">
      <c r="A38" s="1">
        <v>1.8</v>
      </c>
      <c r="B38" s="1">
        <v>1.08</v>
      </c>
      <c r="C38" s="2">
        <f t="shared" si="0"/>
        <v>0.9641040000000025</v>
      </c>
    </row>
    <row r="39" spans="1:3" ht="12.75">
      <c r="A39" s="1">
        <v>1.85</v>
      </c>
      <c r="B39" s="1">
        <v>1.11</v>
      </c>
      <c r="C39" s="2">
        <f t="shared" si="0"/>
        <v>1.3992180000000012</v>
      </c>
    </row>
    <row r="40" spans="1:3" ht="12.75">
      <c r="A40" s="1">
        <v>1.9</v>
      </c>
      <c r="B40" s="1">
        <v>1.14</v>
      </c>
      <c r="C40" s="2">
        <f t="shared" si="0"/>
        <v>1.8343319999999999</v>
      </c>
    </row>
    <row r="41" spans="1:3" ht="12.75">
      <c r="A41" s="1">
        <v>1.95</v>
      </c>
      <c r="B41" s="1">
        <v>1.17</v>
      </c>
      <c r="C41" s="2">
        <f t="shared" si="0"/>
        <v>2.2694459999999985</v>
      </c>
    </row>
    <row r="42" spans="1:3" ht="12.75">
      <c r="A42" s="1">
        <v>2</v>
      </c>
      <c r="B42" s="1">
        <v>1.2</v>
      </c>
      <c r="C42" s="2">
        <f t="shared" si="0"/>
        <v>2.7045600000000007</v>
      </c>
    </row>
    <row r="43" spans="1:3" ht="12.75">
      <c r="A43" s="1">
        <v>2.05</v>
      </c>
      <c r="B43" s="1">
        <v>1.23</v>
      </c>
      <c r="C43" s="2">
        <f t="shared" si="0"/>
        <v>3.1396739999999994</v>
      </c>
    </row>
    <row r="44" spans="1:3" ht="12.75">
      <c r="A44" s="1">
        <v>2.1</v>
      </c>
      <c r="B44" s="1">
        <v>1.26</v>
      </c>
      <c r="C44" s="2">
        <f t="shared" si="0"/>
        <v>3.5747880000000016</v>
      </c>
    </row>
    <row r="45" spans="1:3" ht="12.75">
      <c r="A45" s="1">
        <v>2.15</v>
      </c>
      <c r="B45" s="1">
        <v>1.29</v>
      </c>
      <c r="C45" s="2">
        <f t="shared" si="0"/>
        <v>4.009902</v>
      </c>
    </row>
    <row r="46" spans="1:3" ht="12.75">
      <c r="A46" s="1">
        <v>2.2</v>
      </c>
      <c r="B46" s="1">
        <v>1.32</v>
      </c>
      <c r="C46" s="2">
        <f t="shared" si="0"/>
        <v>4.4450160000000025</v>
      </c>
    </row>
    <row r="47" spans="1:3" ht="12.75">
      <c r="A47" s="1">
        <v>2.25</v>
      </c>
      <c r="B47" s="1">
        <v>1.35</v>
      </c>
      <c r="C47" s="2">
        <f t="shared" si="0"/>
        <v>4.880130000000001</v>
      </c>
    </row>
    <row r="48" spans="1:3" ht="12.75">
      <c r="A48" s="1">
        <v>2.3</v>
      </c>
      <c r="B48" s="1">
        <v>1.38</v>
      </c>
      <c r="C48" s="2">
        <f t="shared" si="0"/>
        <v>5.315244</v>
      </c>
    </row>
    <row r="49" spans="1:3" ht="12.75">
      <c r="A49" s="1">
        <v>2.35</v>
      </c>
      <c r="B49" s="1">
        <v>1.41</v>
      </c>
      <c r="C49" s="2">
        <f t="shared" si="0"/>
        <v>5.7503579999999985</v>
      </c>
    </row>
    <row r="50" spans="1:3" ht="12.75">
      <c r="A50" s="1">
        <v>2.4</v>
      </c>
      <c r="B50" s="1">
        <v>1.44</v>
      </c>
      <c r="C50" s="2">
        <f t="shared" si="0"/>
        <v>6.185472000000001</v>
      </c>
    </row>
    <row r="51" spans="1:3" ht="12.75">
      <c r="A51" s="1">
        <v>2.45</v>
      </c>
      <c r="B51" s="1">
        <v>1.47</v>
      </c>
      <c r="C51" s="2">
        <f t="shared" si="0"/>
        <v>6.620585999999999</v>
      </c>
    </row>
    <row r="52" spans="1:3" ht="12.75">
      <c r="A52" s="1">
        <v>2.5</v>
      </c>
      <c r="B52" s="1">
        <v>1.5</v>
      </c>
      <c r="C52" s="2">
        <f t="shared" si="0"/>
        <v>7.055700000000002</v>
      </c>
    </row>
    <row r="53" spans="1:3" ht="12.75">
      <c r="A53" s="1">
        <v>2.55</v>
      </c>
      <c r="B53" s="1">
        <v>1.53</v>
      </c>
      <c r="C53" s="2">
        <f t="shared" si="0"/>
        <v>7.490814</v>
      </c>
    </row>
    <row r="54" spans="1:3" ht="12.75">
      <c r="A54" s="1">
        <v>2.6</v>
      </c>
      <c r="B54" s="1">
        <v>1.56</v>
      </c>
      <c r="C54" s="2">
        <f t="shared" si="0"/>
        <v>7.9259280000000025</v>
      </c>
    </row>
    <row r="55" spans="1:3" ht="12.75">
      <c r="A55" s="1">
        <v>2.65</v>
      </c>
      <c r="B55" s="1">
        <v>1.59</v>
      </c>
      <c r="C55" s="2">
        <f t="shared" si="0"/>
        <v>8.361042000000001</v>
      </c>
    </row>
    <row r="56" spans="1:3" ht="12.75">
      <c r="A56" s="1">
        <v>2.7</v>
      </c>
      <c r="B56" s="1">
        <v>1.62</v>
      </c>
      <c r="C56" s="2">
        <f t="shared" si="0"/>
        <v>8.796156000000003</v>
      </c>
    </row>
    <row r="57" spans="1:3" ht="12.75">
      <c r="A57" s="1">
        <v>2.75</v>
      </c>
      <c r="B57" s="1">
        <v>1.65</v>
      </c>
      <c r="C57" s="2">
        <f t="shared" si="0"/>
        <v>9.231269999999999</v>
      </c>
    </row>
    <row r="58" spans="1:3" ht="12.75">
      <c r="A58" s="1">
        <v>2.8</v>
      </c>
      <c r="B58" s="1">
        <v>1.68</v>
      </c>
      <c r="C58" s="2">
        <f t="shared" si="0"/>
        <v>9.666384</v>
      </c>
    </row>
    <row r="59" spans="1:3" ht="12.75">
      <c r="A59" s="1">
        <v>2.85</v>
      </c>
      <c r="B59" s="1">
        <v>1.71</v>
      </c>
      <c r="C59" s="2">
        <f t="shared" si="0"/>
        <v>10.101498</v>
      </c>
    </row>
    <row r="60" spans="1:3" ht="12.75">
      <c r="A60" s="1">
        <v>2.9</v>
      </c>
      <c r="B60" s="1">
        <v>1.74</v>
      </c>
      <c r="C60" s="2">
        <f t="shared" si="0"/>
        <v>10.536612000000002</v>
      </c>
    </row>
    <row r="61" spans="1:3" ht="12.75">
      <c r="A61" s="1">
        <v>2.95</v>
      </c>
      <c r="B61" s="1">
        <v>1.77</v>
      </c>
      <c r="C61" s="2">
        <f t="shared" si="0"/>
        <v>10.971726</v>
      </c>
    </row>
    <row r="62" spans="1:3" ht="12.75">
      <c r="A62" s="1">
        <v>3</v>
      </c>
      <c r="B62" s="1">
        <v>1.8</v>
      </c>
      <c r="C62" s="2">
        <f t="shared" si="0"/>
        <v>11.406840000000003</v>
      </c>
    </row>
    <row r="63" spans="1:3" ht="12.75">
      <c r="A63" s="1">
        <v>3.05</v>
      </c>
      <c r="B63" s="1">
        <v>1.83</v>
      </c>
      <c r="C63" s="2">
        <f t="shared" si="0"/>
        <v>11.841954000000001</v>
      </c>
    </row>
    <row r="64" spans="1:3" ht="12.75">
      <c r="A64" s="1">
        <v>3.1</v>
      </c>
      <c r="B64" s="1">
        <v>1.86</v>
      </c>
      <c r="C64" s="2">
        <f t="shared" si="0"/>
        <v>12.277068000000003</v>
      </c>
    </row>
    <row r="65" spans="1:3" ht="12.75">
      <c r="A65" s="1">
        <v>3.15</v>
      </c>
      <c r="B65" s="1">
        <v>1.89</v>
      </c>
      <c r="C65" s="2">
        <f t="shared" si="0"/>
        <v>12.712181999999999</v>
      </c>
    </row>
    <row r="66" spans="1:3" ht="12.75">
      <c r="A66" s="1">
        <v>3.2</v>
      </c>
      <c r="B66" s="1">
        <v>1.92</v>
      </c>
      <c r="C66" s="2">
        <f t="shared" si="0"/>
        <v>13.147296</v>
      </c>
    </row>
    <row r="67" spans="1:3" ht="12.75">
      <c r="A67" s="1">
        <v>3.25</v>
      </c>
      <c r="B67" s="1">
        <v>1.95</v>
      </c>
      <c r="C67" s="2">
        <f t="shared" si="0"/>
        <v>13.58241</v>
      </c>
    </row>
    <row r="68" spans="1:3" ht="12.75">
      <c r="A68" s="1">
        <v>3.3</v>
      </c>
      <c r="B68" s="1">
        <v>1.98</v>
      </c>
      <c r="C68" s="2">
        <f t="shared" si="0"/>
        <v>14.017524000000002</v>
      </c>
    </row>
    <row r="69" spans="1:3" ht="12.75">
      <c r="A69" s="1">
        <v>3.35</v>
      </c>
      <c r="B69" s="1">
        <v>2.01</v>
      </c>
      <c r="C69" s="2">
        <f t="shared" si="0"/>
        <v>14.452637999999997</v>
      </c>
    </row>
    <row r="70" spans="1:3" ht="12.75">
      <c r="A70" s="1">
        <v>3.4</v>
      </c>
      <c r="B70" s="1">
        <v>2.04</v>
      </c>
      <c r="C70" s="2">
        <f t="shared" si="0"/>
        <v>14.887752000000003</v>
      </c>
    </row>
    <row r="71" spans="1:3" ht="12.75">
      <c r="A71" s="1">
        <v>3.45</v>
      </c>
      <c r="B71" s="1">
        <v>2.07</v>
      </c>
      <c r="C71" s="2">
        <f t="shared" si="0"/>
        <v>15.322865999999998</v>
      </c>
    </row>
    <row r="72" spans="1:3" ht="12.75">
      <c r="A72" s="1">
        <v>3.5</v>
      </c>
      <c r="B72" s="1">
        <v>2.1</v>
      </c>
      <c r="C72" s="2">
        <f t="shared" si="0"/>
        <v>15.757980000000003</v>
      </c>
    </row>
    <row r="73" spans="1:3" ht="12.75">
      <c r="A73" s="1">
        <v>3.55</v>
      </c>
      <c r="B73" s="1">
        <v>2.13</v>
      </c>
      <c r="C73" s="2">
        <f t="shared" si="0"/>
        <v>16.193094</v>
      </c>
    </row>
    <row r="74" spans="1:3" ht="12.75">
      <c r="A74" s="1">
        <v>3.6</v>
      </c>
      <c r="B74" s="1">
        <v>2.16</v>
      </c>
      <c r="C74" s="2">
        <f t="shared" si="0"/>
        <v>16.628208000000004</v>
      </c>
    </row>
    <row r="75" spans="1:3" ht="12.75">
      <c r="A75" s="1">
        <v>3.65</v>
      </c>
      <c r="B75" s="1">
        <v>2.19</v>
      </c>
      <c r="C75" s="2">
        <f t="shared" si="0"/>
        <v>17.063322</v>
      </c>
    </row>
    <row r="76" spans="1:3" ht="12.75">
      <c r="A76" s="1">
        <v>3.7</v>
      </c>
      <c r="B76" s="1">
        <v>2.22</v>
      </c>
      <c r="C76" s="2">
        <f t="shared" si="0"/>
        <v>17.498436</v>
      </c>
    </row>
    <row r="77" spans="1:3" ht="12.75">
      <c r="A77" s="1">
        <v>3.75</v>
      </c>
      <c r="B77" s="1">
        <v>2.25</v>
      </c>
      <c r="C77" s="2">
        <f t="shared" si="0"/>
        <v>17.93355</v>
      </c>
    </row>
    <row r="78" spans="1:3" ht="12.75">
      <c r="A78" s="1">
        <v>3.8</v>
      </c>
      <c r="B78" s="1">
        <v>2.28</v>
      </c>
      <c r="C78" s="2">
        <f t="shared" si="0"/>
        <v>18.368664</v>
      </c>
    </row>
    <row r="79" spans="1:3" ht="12.75">
      <c r="A79" s="1">
        <v>3.85</v>
      </c>
      <c r="B79" s="1">
        <v>2.31</v>
      </c>
      <c r="C79" s="2">
        <f t="shared" si="0"/>
        <v>18.803778000000005</v>
      </c>
    </row>
    <row r="80" spans="1:3" ht="12.75">
      <c r="A80" s="1">
        <v>3.9</v>
      </c>
      <c r="B80" s="1">
        <v>2.34</v>
      </c>
      <c r="C80" s="2">
        <f t="shared" si="0"/>
        <v>19.238891999999996</v>
      </c>
    </row>
    <row r="81" spans="1:3" ht="12.75">
      <c r="A81" s="1">
        <v>3.95</v>
      </c>
      <c r="B81" s="1">
        <v>2.37</v>
      </c>
      <c r="C81" s="2">
        <f t="shared" si="0"/>
        <v>19.674006000000002</v>
      </c>
    </row>
    <row r="82" spans="1:3" ht="12.75">
      <c r="A82" s="1">
        <v>4</v>
      </c>
      <c r="B82" s="1">
        <v>2.4</v>
      </c>
      <c r="C82" s="2">
        <f t="shared" si="0"/>
        <v>20.10912</v>
      </c>
    </row>
    <row r="83" spans="1:3" ht="12.75">
      <c r="A83" s="1">
        <v>4.05</v>
      </c>
      <c r="B83" s="1">
        <v>2.43</v>
      </c>
      <c r="C83" s="2">
        <f t="shared" si="0"/>
        <v>20.544234000000007</v>
      </c>
    </row>
    <row r="84" spans="1:3" ht="12.75">
      <c r="A84" s="1">
        <v>4.1</v>
      </c>
      <c r="B84" s="1">
        <v>2.46</v>
      </c>
      <c r="C84" s="2">
        <f t="shared" si="0"/>
        <v>20.979347999999998</v>
      </c>
    </row>
    <row r="85" spans="1:3" ht="12.75">
      <c r="A85" s="1">
        <v>4.15</v>
      </c>
      <c r="B85" s="1">
        <v>2.49</v>
      </c>
      <c r="C85" s="2">
        <f t="shared" si="0"/>
        <v>21.414462000000004</v>
      </c>
    </row>
    <row r="86" spans="1:3" ht="12.75">
      <c r="A86" s="1">
        <v>4.2</v>
      </c>
      <c r="B86" s="1">
        <v>2.52</v>
      </c>
      <c r="C86" s="2">
        <f t="shared" si="0"/>
        <v>21.849576000000003</v>
      </c>
    </row>
    <row r="87" spans="1:3" ht="12.75">
      <c r="A87" s="1">
        <v>4.25</v>
      </c>
      <c r="B87" s="1">
        <v>2.55</v>
      </c>
      <c r="C87" s="2">
        <f t="shared" si="0"/>
        <v>22.28469</v>
      </c>
    </row>
    <row r="88" spans="1:3" ht="12.75">
      <c r="A88" s="1">
        <v>4.3</v>
      </c>
      <c r="B88" s="1">
        <v>2.58</v>
      </c>
      <c r="C88" s="2">
        <f t="shared" si="0"/>
        <v>22.719804</v>
      </c>
    </row>
    <row r="89" spans="1:3" ht="12.75">
      <c r="A89" s="1">
        <v>4.35</v>
      </c>
      <c r="B89" s="1">
        <v>2.61</v>
      </c>
      <c r="C89" s="2">
        <f t="shared" si="0"/>
        <v>23.154918</v>
      </c>
    </row>
    <row r="90" spans="1:3" ht="12.75">
      <c r="A90" s="1">
        <v>4.4</v>
      </c>
      <c r="B90" s="1">
        <v>2.64</v>
      </c>
      <c r="C90" s="2">
        <f t="shared" si="0"/>
        <v>23.590032000000004</v>
      </c>
    </row>
    <row r="91" spans="1:3" ht="12.75">
      <c r="A91" s="1">
        <v>4.45</v>
      </c>
      <c r="B91" s="1">
        <v>2.67</v>
      </c>
      <c r="C91" s="2">
        <f t="shared" si="0"/>
        <v>24.025146000000003</v>
      </c>
    </row>
    <row r="92" spans="1:3" ht="12.75">
      <c r="A92" s="1">
        <v>4.5</v>
      </c>
      <c r="B92" s="1">
        <v>2.7</v>
      </c>
      <c r="C92" s="2">
        <f t="shared" si="0"/>
        <v>24.46026</v>
      </c>
    </row>
    <row r="93" spans="1:3" ht="12.75">
      <c r="A93" s="1">
        <v>4.55</v>
      </c>
      <c r="B93" s="1">
        <v>2.73</v>
      </c>
      <c r="C93" s="2">
        <f t="shared" si="0"/>
        <v>24.895374</v>
      </c>
    </row>
    <row r="94" spans="1:3" ht="12.75">
      <c r="A94" s="1">
        <v>4.6</v>
      </c>
      <c r="B94" s="1">
        <v>2.76</v>
      </c>
      <c r="C94" s="2">
        <f t="shared" si="0"/>
        <v>25.330488</v>
      </c>
    </row>
    <row r="95" spans="1:3" ht="12.75">
      <c r="A95" s="1">
        <v>4.65</v>
      </c>
      <c r="B95" s="1">
        <v>2.79</v>
      </c>
      <c r="C95" s="2">
        <f t="shared" si="0"/>
        <v>25.765602000000005</v>
      </c>
    </row>
    <row r="96" spans="1:3" ht="12.75">
      <c r="A96" s="1">
        <v>4.7</v>
      </c>
      <c r="B96" s="1">
        <v>2.82</v>
      </c>
      <c r="C96" s="2">
        <f aca="true" t="shared" si="1" ref="C96:D102">(B96*14.5038)-14.7</f>
        <v>26.200715999999996</v>
      </c>
    </row>
    <row r="97" spans="1:3" ht="12.75">
      <c r="A97" s="1">
        <v>4.75</v>
      </c>
      <c r="B97" s="1">
        <v>2.85</v>
      </c>
      <c r="C97" s="2">
        <f t="shared" si="1"/>
        <v>26.635830000000002</v>
      </c>
    </row>
    <row r="98" spans="1:3" ht="12.75">
      <c r="A98" s="1">
        <v>4.8</v>
      </c>
      <c r="B98" s="1">
        <v>2.88</v>
      </c>
      <c r="C98" s="2">
        <f t="shared" si="1"/>
        <v>27.070944</v>
      </c>
    </row>
    <row r="99" spans="1:3" ht="12.75">
      <c r="A99" s="1">
        <v>4.85</v>
      </c>
      <c r="B99" s="1">
        <v>2.91</v>
      </c>
      <c r="C99" s="2">
        <f t="shared" si="1"/>
        <v>27.506058</v>
      </c>
    </row>
    <row r="100" spans="1:3" ht="12.75">
      <c r="A100" s="1">
        <v>4.9</v>
      </c>
      <c r="B100" s="1">
        <v>2.94</v>
      </c>
      <c r="C100" s="2">
        <f t="shared" si="1"/>
        <v>27.941171999999998</v>
      </c>
    </row>
    <row r="101" spans="1:3" ht="12.75">
      <c r="A101" s="1">
        <v>4.95</v>
      </c>
      <c r="B101" s="1">
        <v>2.97</v>
      </c>
      <c r="C101" s="2">
        <f t="shared" si="1"/>
        <v>28.376286000000004</v>
      </c>
    </row>
    <row r="102" spans="1:3" ht="12.75">
      <c r="A102" s="1">
        <v>5</v>
      </c>
      <c r="B102" s="1">
        <v>3</v>
      </c>
      <c r="C102" s="2">
        <f t="shared" si="1"/>
        <v>28.811400000000003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DuPont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dmtmshop</dc:creator>
  <cp:keywords/>
  <dc:description/>
  <cp:lastModifiedBy>dmtmshop</cp:lastModifiedBy>
  <dcterms:created xsi:type="dcterms:W3CDTF">2002-09-20T23:40:27Z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